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E6"/>
  <c r="C6"/>
  <c r="D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<sst xmlns="http://schemas.openxmlformats.org/spreadsheetml/2006/main" count="37" uniqueCount="35">
  <si>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</si>
  <si>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</si>
  <si>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</si>
  <si>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</si>
  <si>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</si>
  <si>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</si>
  <si>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</si>
  <si>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</si>
  <si>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</si>
  <si>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</si>
  <si>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</si>
  <si>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</si>
  <si>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</si>
  <si>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</si>
  <si>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</si>
  <si>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</si>
  <si>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</si>
  <si>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</si>
  <si>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</si>
  <si>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</si>
  <si>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</si>
  <si>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</si>
  <si>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</si>
  <si>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</si>
  <si>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</si>
  <si>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</si>
  <si>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</si>
  <si>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>МКОУ Панциревская СШ</t>
  </si>
  <si>
    <t xml:space="preserve">щи из свежей капусты  </t>
  </si>
  <si>
    <t xml:space="preserve">фрукт парционно </t>
  </si>
  <si>
    <t>200/10</t>
  </si>
  <si>
    <t>рыба Аппетитная запеченая</t>
  </si>
  <si>
    <t>80/10</t>
  </si>
  <si>
    <t>каша молочная гречневая 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</si>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</sst>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27</v>
      </c>
      <c r="C1" s="40"/>
      <c r="D1" s="41"/>
      <c r="E1" s="2" t="s">
        <v>18</v>
      </c>
      <c r="F1" s="3"/>
      <c r="G1" s="2"/>
      <c r="H1" s="2"/>
      <c r="I1" s="2" t="s">
        <v>1</v>
      </c>
      <c r="J1" s="4">
        <v>45566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33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603.16</v>
      </c>
      <c r="D5" s="17" t="s">
        <v>34</v>
      </c>
      <c r="E5" s="18">
        <v>200</v>
      </c>
      <c r="F5" s="19"/>
      <c r="G5" s="19">
        <v>141.28</v>
      </c>
      <c r="H5" s="18">
        <v>5</v>
      </c>
      <c r="I5" s="20">
        <v>3.2</v>
      </c>
      <c r="J5" s="21">
        <v>24.66</v>
      </c>
    </row>
    <row r="6" spans="1:10">
      <c r="A6" s="14"/>
      <c r="B6" s="15" t="s">
        <v>19</v>
      </c>
      <c r="C6" s="19">
        <f>C17</f>
        <v>0.09</v>
      </c>
      <c r="D6" s="17" t="str">
        <f>D17</f>
        <v>хлеб пшеничный</v>
      </c>
      <c r="E6" s="18">
        <f>E17</f>
        <v>60</v>
      </c>
      <c r="F6" s="19"/>
      <c r="G6" s="20">
        <f>G17</f>
        <v>133.19999999999999</v>
      </c>
      <c r="H6" s="19">
        <f>H17</f>
        <v>4.5599999999999996</v>
      </c>
      <c r="I6" s="19">
        <f>I17</f>
        <v>0.48</v>
      </c>
      <c r="J6" s="21">
        <f>J17</f>
        <v>29.52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28</v>
      </c>
      <c r="E12" s="30" t="s">
        <v>30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66235</v>
      </c>
      <c r="D13" s="10" t="s">
        <v>31</v>
      </c>
      <c r="E13" s="33" t="s">
        <v>32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29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0.09</v>
      </c>
      <c r="D17" s="17" t="s">
        <v>25</v>
      </c>
      <c r="E17" s="18">
        <v>60</v>
      </c>
      <c r="F17" s="19"/>
      <c r="G17" s="20">
        <v>133.19999999999999</v>
      </c>
      <c r="H17" s="19">
        <v>4.5599999999999996</v>
      </c>
      <c r="I17" s="19">
        <v>0.48</v>
      </c>
      <c r="J17" s="21">
        <v>29.52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100.25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2024-09-16T05:40:47Z</cp:lastPrinted>
  <dcterms:created xsi:type="dcterms:W3CDTF">2015-06-05T18:19:34Z</dcterms:created>
  <dcterms:modified xsi:type="dcterms:W3CDTF">2024-09-27T07:01:31Z</dcterms:modified>
</cp:coreProperties>
</file>